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F60" i="2"/>
  <c r="G60" i="2"/>
  <c r="H60" i="2"/>
  <c r="I60" i="2"/>
  <c r="J60" i="2"/>
  <c r="K60" i="2"/>
  <c r="L60" i="2"/>
  <c r="M60" i="2"/>
  <c r="N60" i="2"/>
  <c r="O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D60" i="2" s="1"/>
  <c r="E17" i="2"/>
  <c r="F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E60" i="2" l="1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22" i="2" l="1"/>
  <c r="P19" i="2"/>
  <c r="P31" i="2"/>
  <c r="P29" i="2"/>
  <c r="P27" i="2"/>
  <c r="P25" i="2"/>
  <c r="P42" i="2"/>
  <c r="P40" i="2"/>
  <c r="P38" i="2"/>
  <c r="P36" i="2"/>
  <c r="P34" i="2"/>
  <c r="P20" i="2"/>
  <c r="P18" i="2"/>
  <c r="P17" i="2" s="1"/>
  <c r="P32" i="2"/>
  <c r="P30" i="2"/>
  <c r="P28" i="2"/>
  <c r="P26" i="2"/>
  <c r="P24" i="2"/>
  <c r="P23" i="2" s="1"/>
  <c r="P41" i="2"/>
  <c r="P39" i="2"/>
  <c r="P37" i="2"/>
  <c r="P35" i="2"/>
  <c r="P44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<sst xmlns="http://schemas.openxmlformats.org/spreadsheetml/2006/main" count="68" uniqueCount="68">
  <si>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</si>
  <si>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</si>
  <si>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</si>
  <si>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</si>
  <si>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</si>
  <si>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</si>
  <si>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</si>
  <si>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</si>
  <si>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</si>
  <si>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</si>
  <si>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</si>
  <si>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</si>
  <si>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</si>
  <si>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</si>
  <si>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</si>
  <si>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</si>
  <si>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</si>
  <si>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</si>
  <si>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</si>
  <si>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</si>
  <si>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</si>
  <si>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</si>
  <si>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</si>
  <si>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</si>
  <si>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</si>
  <si>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</si>
  <si>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</si>
  <si>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</si>
  <si>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</si>
  <si>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</si>
  <si>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</si>
  <si>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</si>
  <si>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</si>
  <si>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</si>
  <si>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</si>
  <si>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</si>
  <si>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</si>
  <si>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</si>
  <si>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</si>
  <si>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</si>
  <si>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</si>
  <si>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</si>
  <si>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</si>
  <si>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</si>
  <si>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</si>
  <si>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</si>
  <si>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</si>
  <si>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</si>
  <si>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</si>
  <si>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</si>
  <si>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</si>
  <si>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</si>
  <si>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</si>
  <si>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</si>
  <si>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</si>
  <si>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</si>
  <si>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</si>
  <si>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</si>
  <si>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</si>
  <si>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</si>
  <si>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</si>
  <si>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</si>
  <si>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</si>
  <si>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</si>
  <si>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</si>
  <si>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</si>
  <si>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</si>
  <si>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29 DE FEBERO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</si>
</sst>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zoomScaleNormal="100" workbookViewId="0">
      <selection activeCell="A16" sqref="A16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 t="shared" si="0"/>
        <v>276482.88</v>
      </c>
      <c r="E17" s="37">
        <f t="shared" si="0"/>
        <v>276482.88</v>
      </c>
      <c r="F17" s="37">
        <f t="shared" si="0"/>
        <v>0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552965.76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34">
        <v>276482.88</v>
      </c>
      <c r="F18" s="10"/>
      <c r="G18" s="22"/>
      <c r="H18" s="34"/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552965.76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/>
      <c r="E22" s="10"/>
      <c r="F22" s="10"/>
      <c r="G22" s="22"/>
      <c r="H22" s="23"/>
      <c r="I22" s="24"/>
      <c r="J22" s="12"/>
      <c r="K22" s="12"/>
      <c r="L22" s="25"/>
      <c r="M22" s="10"/>
      <c r="N22" s="10"/>
      <c r="O22" s="10"/>
      <c r="P22" s="19">
        <f t="shared" si="1"/>
        <v>0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t="shared" si="2"/>
        <v>41648.410000000003</v>
      </c>
      <c r="E23" s="20">
        <f t="shared" si="2"/>
        <v>41679.629999999997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83328.040000000008</v>
      </c>
    </row>
    <row r="24" spans="1:16" x14ac:dyDescent="0.25">
      <c r="A24" s="4" t="s">
        <v>8</v>
      </c>
      <c r="B24" s="38">
        <v>0</v>
      </c>
      <c r="C24" s="38">
        <v>1992000</v>
      </c>
      <c r="D24" s="34">
        <v>41648.410000000003</v>
      </c>
      <c r="E24" s="34">
        <v>41679.629999999997</v>
      </c>
      <c r="F24" s="10"/>
      <c r="G24" s="22"/>
      <c r="H24" s="23"/>
      <c r="I24" s="24"/>
      <c r="J24" s="12"/>
      <c r="K24" s="24"/>
      <c r="L24" s="25"/>
      <c r="M24" s="10"/>
      <c r="N24" s="10"/>
      <c r="O24" s="10"/>
      <c r="P24" s="19">
        <f t="shared" si="1"/>
        <v>83328.040000000008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0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10"/>
      <c r="G40" s="22"/>
      <c r="H40" s="22"/>
      <c r="I40" s="29"/>
      <c r="J40" s="12"/>
      <c r="K40" s="29"/>
      <c r="L40" s="25"/>
      <c r="M40" s="10"/>
      <c r="N40" s="10"/>
      <c r="O40" s="10"/>
      <c r="P40" s="19">
        <f t="shared" si="1"/>
        <v>0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0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10"/>
      <c r="G44" s="22"/>
      <c r="H44" s="22"/>
      <c r="I44" s="29"/>
      <c r="J44" s="30"/>
      <c r="K44" s="29"/>
      <c r="L44" s="25"/>
      <c r="M44" s="10"/>
      <c r="N44" s="10"/>
      <c r="O44" s="10"/>
      <c r="P44" s="19">
        <f t="shared" si="1"/>
        <v>0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si="7"/>
        <v>318131.29000000004</v>
      </c>
      <c r="E60" s="14">
        <f t="shared" si="7"/>
        <v>318162.51</v>
      </c>
      <c r="F60" s="14">
        <f t="shared" si="7"/>
        <v>0</v>
      </c>
      <c r="G60" s="14">
        <f t="shared" si="7"/>
        <v>0</v>
      </c>
      <c r="H60" s="14">
        <f t="shared" si="7"/>
        <v>0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636293.80000000005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2024-06-18T20:28:56Z</cp:lastPrinted>
  <dcterms:created xsi:type="dcterms:W3CDTF">2021-07-29T18:58:50Z</dcterms:created>
  <dcterms:modified xsi:type="dcterms:W3CDTF">2026-03-24T16:40:09Z</dcterms:modified>
</cp:coreProperties>
</file>