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D60" i="2"/>
  <c r="D23" i="2"/>
  <c r="E60" i="2"/>
  <c r="E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<sst xmlns="http://schemas.openxmlformats.org/spreadsheetml/2006/main" count="68" uniqueCount="68">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</sst>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3" fontId="0" fillId="0" borderId="0" xfId="0" applyNumberFormat="1" applyFont="1" applyBorder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43" fontId="0" fillId="0" borderId="0" xfId="0" applyNumberFormat="1" applyFont="1"/>
    <xf numFmtId="4" fontId="0" fillId="0" borderId="0" xfId="0" applyNumberFormat="1" applyFont="1"/>
    <xf numFmtId="43" fontId="0" fillId="2" borderId="0" xfId="1" applyNumberFormat="1" applyFont="1" applyFill="1" applyBorder="1"/>
    <xf numFmtId="43" fontId="0" fillId="0" borderId="0" xfId="1" applyNumberFormat="1" applyFont="1" applyBorder="1"/>
    <xf numFmtId="4" fontId="0" fillId="0" borderId="0" xfId="0" applyNumberFormat="1" applyFont="1" applyBorder="1"/>
    <xf numFmtId="43" fontId="0" fillId="3" borderId="0" xfId="0" applyNumberFormat="1" applyFont="1" applyFill="1" applyBorder="1"/>
    <xf numFmtId="43" fontId="7" fillId="0" borderId="0" xfId="0" applyNumberFormat="1" applyFont="1" applyBorder="1" applyAlignment="1">
      <alignment horizontal="right" vertical="top"/>
    </xf>
    <xf numFmtId="43" fontId="7" fillId="2" borderId="0" xfId="0" applyNumberFormat="1" applyFont="1" applyFill="1" applyBorder="1" applyAlignment="1">
      <alignment horizontal="right" vertical="top"/>
    </xf>
    <xf numFmtId="43" fontId="0" fillId="0" borderId="0" xfId="0" applyNumberFormat="1" applyFont="1" applyBorder="1" applyAlignment="1"/>
    <xf numFmtId="43" fontId="7" fillId="0" borderId="0" xfId="0" applyNumberFormat="1" applyFont="1" applyBorder="1" applyAlignment="1">
      <alignment vertical="top"/>
    </xf>
    <xf numFmtId="43" fontId="7" fillId="2" borderId="0" xfId="0" applyNumberFormat="1" applyFont="1" applyFill="1" applyBorder="1" applyAlignment="1">
      <alignment vertical="top"/>
    </xf>
    <xf numFmtId="43" fontId="7" fillId="0" borderId="0" xfId="0" applyNumberFormat="1" applyFont="1" applyBorder="1" applyAlignment="1">
      <alignment horizontal="left" vertical="top"/>
    </xf>
    <xf numFmtId="43" fontId="0" fillId="2" borderId="0" xfId="1" applyNumberFormat="1" applyFont="1" applyFill="1" applyBorder="1" applyAlignment="1">
      <alignment vertical="top"/>
    </xf>
    <xf numFmtId="43" fontId="0" fillId="0" borderId="0" xfId="1" applyNumberFormat="1" applyFont="1" applyBorder="1" applyAlignment="1">
      <alignment vertical="top"/>
    </xf>
    <xf numFmtId="43" fontId="8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43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43" fontId="11" fillId="0" borderId="0" xfId="0" applyNumberFormat="1" applyFont="1" applyBorder="1"/>
    <xf numFmtId="164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43" fontId="11" fillId="6" borderId="0" xfId="1" applyNumberFormat="1" applyFont="1" applyFill="1" applyBorder="1" applyAlignment="1">
      <alignment vertical="center" wrapText="1"/>
    </xf>
    <xf numFmtId="43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43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43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D1" activePane="topRight" state="frozen"/>
      <selection pane="topRight" activeCell="M43" sqref="M4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0</v>
      </c>
      <c r="O17" s="36">
        <f t="shared" si="0"/>
        <v>0</v>
      </c>
      <c r="P17" s="36">
        <f t="shared" si="0"/>
        <v>4729358.879999999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/>
      <c r="O18" s="7"/>
      <c r="P18" s="17">
        <f t="shared" ref="P18:P59" si="1">SUM(D18:O18)</f>
        <v>4114828.7999999993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/>
      <c r="O22" s="7"/>
      <c r="P22" s="17">
        <f>SUM(D22:O22)</f>
        <v>614530.07999999996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2846095.45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0</v>
      </c>
      <c r="O33" s="37">
        <f t="shared" si="3"/>
        <v>0</v>
      </c>
      <c r="P33" s="37">
        <f t="shared" si="3"/>
        <v>216837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/>
      <c r="O40" s="7"/>
      <c r="P40" s="17">
        <f t="shared" si="1"/>
        <v>216837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5342000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0</v>
      </c>
      <c r="O43" s="37">
        <f t="shared" si="4"/>
        <v>0</v>
      </c>
      <c r="P43" s="37">
        <f t="shared" si="4"/>
        <v>4991999.9800000004</v>
      </c>
    </row>
    <row r="44" spans="1:16" s="10" customFormat="1" x14ac:dyDescent="0.25">
      <c r="A44" s="11" t="s">
        <v>28</v>
      </c>
      <c r="B44" s="12">
        <v>8267652</v>
      </c>
      <c r="C44" s="12">
        <v>5342000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/>
      <c r="O44" s="7"/>
      <c r="P44" s="17">
        <f t="shared" si="1"/>
        <v>4991999.9800000004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0</v>
      </c>
      <c r="O60" s="39">
        <f t="shared" si="7"/>
        <v>0</v>
      </c>
      <c r="P60" s="39">
        <f t="shared" si="7"/>
        <v>11049994.899999999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La_Vega</cp:lastModifiedBy>
  <cp:lastPrinted>2024-09-06T15:21:28Z</cp:lastPrinted>
  <dcterms:created xsi:type="dcterms:W3CDTF">2021-07-29T18:58:50Z</dcterms:created>
  <dcterms:modified xsi:type="dcterms:W3CDTF">2024-11-14T12:08:06Z</dcterms:modified>
</cp:coreProperties>
</file>